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0" windowWidth="1980" windowHeight="11760" tabRatio="946" activeTab="0"/>
  </bookViews>
  <sheets>
    <sheet name="Proposal" sheetId="1" r:id="rId1"/>
    <sheet name="List" sheetId="2" r:id="rId2"/>
  </sheets>
  <definedNames>
    <definedName name="_xlnm.Print_Area">'Proposal'!$A$1:$C$51</definedName>
    <definedName name="_xlnm.Print_Area" localSheetId="0">'Proposal'!$A$1:$D$49</definedName>
  </definedNames>
  <calcPr fullCalcOnLoad="1"/>
</workbook>
</file>

<file path=xl/sharedStrings.xml><?xml version="1.0" encoding="utf-8"?>
<sst xmlns="http://schemas.openxmlformats.org/spreadsheetml/2006/main" count="116" uniqueCount="80">
  <si>
    <t>Signature</t>
  </si>
  <si>
    <t>Job Title :</t>
  </si>
  <si>
    <t>PI's Email :</t>
  </si>
  <si>
    <t>PI's Phone :</t>
  </si>
  <si>
    <r>
      <t>Grant Program Information</t>
    </r>
    <r>
      <rPr>
        <sz val="10"/>
        <color indexed="8"/>
        <rFont val="Century"/>
        <family val="1"/>
      </rPr>
      <t xml:space="preserve"> </t>
    </r>
  </si>
  <si>
    <t>Name of the grant program and funding agency :</t>
  </si>
  <si>
    <t>URL of the grant program :</t>
  </si>
  <si>
    <t>Proposal Information</t>
  </si>
  <si>
    <t>Project Title</t>
  </si>
  <si>
    <t>Project Period:</t>
  </si>
  <si>
    <t>Deadline of submission:</t>
  </si>
  <si>
    <t>Amount of the Grant</t>
  </si>
  <si>
    <t>yen</t>
  </si>
  <si>
    <t>Animal research that needs committee approval</t>
  </si>
  <si>
    <t>Recombinant DNA, Pathogen or Toxin that need committee approval</t>
  </si>
  <si>
    <t>Human subjects research that needs committee approval</t>
  </si>
  <si>
    <t>Hazardous chemicals</t>
  </si>
  <si>
    <t>Narcotics and Psychotropics</t>
  </si>
  <si>
    <t>Radioisotopes</t>
  </si>
  <si>
    <t>Lasers or other hazardous light sources</t>
  </si>
  <si>
    <t>Facility Alteration or modification</t>
  </si>
  <si>
    <t>Equipment subject to regulations</t>
  </si>
  <si>
    <t xml:space="preserve"> Official use only</t>
  </si>
  <si>
    <r>
      <t>☐</t>
    </r>
    <r>
      <rPr>
        <sz val="11"/>
        <color indexed="8"/>
        <rFont val="Century"/>
        <family val="1"/>
      </rPr>
      <t xml:space="preserve"> Approve</t>
    </r>
  </si>
  <si>
    <r>
      <t>☐</t>
    </r>
    <r>
      <rPr>
        <sz val="11"/>
        <color indexed="8"/>
        <rFont val="Century"/>
        <family val="1"/>
      </rPr>
      <t xml:space="preserve"> Disapprove</t>
    </r>
  </si>
  <si>
    <t>Date:                           Signature:</t>
  </si>
  <si>
    <t>Comments:</t>
  </si>
  <si>
    <r>
      <t xml:space="preserve">This sheet is for putting together a list of proposals. </t>
    </r>
    <r>
      <rPr>
        <b/>
        <sz val="11"/>
        <color indexed="8"/>
        <rFont val="Century"/>
        <family val="1"/>
      </rPr>
      <t>Please do not type into this sheet.</t>
    </r>
  </si>
  <si>
    <t>Proposal</t>
  </si>
  <si>
    <r>
      <t>Grant Program Information</t>
    </r>
    <r>
      <rPr>
        <sz val="11"/>
        <color indexed="8"/>
        <rFont val="Century"/>
        <family val="1"/>
      </rPr>
      <t xml:space="preserve"> </t>
    </r>
  </si>
  <si>
    <t xml:space="preserve">Principal Investigator </t>
  </si>
  <si>
    <t>Project Period</t>
  </si>
  <si>
    <t>Deadline of submission</t>
  </si>
  <si>
    <t>Total Indirect cost funding for the project period:</t>
  </si>
  <si>
    <t xml:space="preserve"> Any fact that needs to be declared (see PRP Chapter 22)</t>
  </si>
  <si>
    <t>Principal Investigator (PI) :</t>
  </si>
  <si>
    <t>Applicant Information</t>
  </si>
  <si>
    <r>
      <t>Conflict of Interest</t>
    </r>
    <r>
      <rPr>
        <sz val="10"/>
        <color indexed="8"/>
        <rFont val="Century"/>
        <family val="1"/>
      </rPr>
      <t xml:space="preserve"> (If Yes, please explain)</t>
    </r>
  </si>
  <si>
    <t xml:space="preserve">   Date :</t>
  </si>
  <si>
    <t xml:space="preserve">   No: </t>
  </si>
  <si>
    <t xml:space="preserve">  </t>
  </si>
  <si>
    <t>Total Direct cost funding for the project period:</t>
  </si>
  <si>
    <t>Please submit this form to sponsored_research@oist.jp as soon as you decide to submit a grant. (One month prior to the agency/sponsor deadline is desired, even in a tentative form.)</t>
  </si>
  <si>
    <t>Head of Research Unit (or section) :</t>
  </si>
  <si>
    <t>Project Outline
(goals, methods, expected outcome)</t>
  </si>
  <si>
    <t>New space required?</t>
  </si>
  <si>
    <t xml:space="preserve">New space required?  </t>
  </si>
  <si>
    <t>New staff hired by the grant?</t>
  </si>
  <si>
    <t>New staff hired by the grant?</t>
  </si>
  <si>
    <t>Additional staff/services not covered by the grant?</t>
  </si>
  <si>
    <t>Additional staff/services not covered by the grant?</t>
  </si>
  <si>
    <t>Special legal/Administrative services required?</t>
  </si>
  <si>
    <t>Special legal/Administrative services required?</t>
  </si>
  <si>
    <t>New or special IT or network support?</t>
  </si>
  <si>
    <t>New or special IT or network support?</t>
  </si>
  <si>
    <t>Amount of grant</t>
  </si>
  <si>
    <t>Required Resources</t>
  </si>
  <si>
    <t>Conflict of Interest</t>
  </si>
  <si>
    <t xml:space="preserve">Does this project involve any of the following? </t>
  </si>
  <si>
    <t>Job Title</t>
  </si>
  <si>
    <t>Head of Research Unit (or Section)</t>
  </si>
  <si>
    <t xml:space="preserve">PI's Email </t>
  </si>
  <si>
    <t>PI's Phone</t>
  </si>
  <si>
    <t>Name of the grant program and funding agency</t>
  </si>
  <si>
    <t>Applicant Information</t>
  </si>
  <si>
    <t>Vice Provost for Research: 
Kenji Doya</t>
  </si>
  <si>
    <t>Vice President of Buildings &amp; Facilities Management: 
John Dickison</t>
  </si>
  <si>
    <t>Vice President of Finance &amp; Administration:  
Patrick Vincent</t>
  </si>
  <si>
    <r>
      <t>☐</t>
    </r>
    <r>
      <rPr>
        <sz val="11"/>
        <color indexed="8"/>
        <rFont val="Century"/>
        <family val="1"/>
      </rPr>
      <t xml:space="preserve"> Approve</t>
    </r>
  </si>
  <si>
    <t>Select a category if it's KAKENHI</t>
  </si>
  <si>
    <t>Please select from the dropdown list</t>
  </si>
  <si>
    <r>
      <t>Required Resources</t>
    </r>
    <r>
      <rPr>
        <sz val="10"/>
        <color indexed="8"/>
        <rFont val="Century"/>
        <family val="1"/>
      </rPr>
      <t xml:space="preserve"> (If Yes, please explain)</t>
    </r>
  </si>
  <si>
    <t>Total 
(Yen)</t>
  </si>
  <si>
    <t>Total Indirect Costs for the project period
(Yen)</t>
  </si>
  <si>
    <t>Total Direct Costs for the project period
(Yen)</t>
  </si>
  <si>
    <r>
      <t>Does this project involve any of the following?</t>
    </r>
    <r>
      <rPr>
        <sz val="10"/>
        <color indexed="8"/>
        <rFont val="Century"/>
        <family val="1"/>
      </rPr>
      <t xml:space="preserve">                               (If Yes, please explain)</t>
    </r>
  </si>
  <si>
    <t>Yes/No</t>
  </si>
  <si>
    <t>Provost: Robert Baughman</t>
  </si>
  <si>
    <t>Public/Private</t>
  </si>
  <si>
    <t xml:space="preserve">   yyyy/mm/dd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</si>
</sst>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年&quot;m&quot;月&quot;d&quot;日&quot;"/>
    <numFmt numFmtId="178" formatCode="0_ "/>
  </numFmts>
  <fonts count="56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Century"/>
      <family val="1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0"/>
      <color indexed="8"/>
      <name val="Century"/>
      <family val="1"/>
    </font>
    <font>
      <b/>
      <u val="single"/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u val="single"/>
      <sz val="11"/>
      <color indexed="8"/>
      <name val="Century"/>
      <family val="1"/>
    </font>
    <font>
      <sz val="11"/>
      <color indexed="8"/>
      <name val="Century"/>
      <family val="1"/>
    </font>
    <font>
      <b/>
      <sz val="11"/>
      <color indexed="8"/>
      <name val="Century"/>
      <family val="1"/>
    </font>
    <font>
      <sz val="6"/>
      <name val="ＭＳ Ｐゴシック"/>
      <family val="3"/>
    </font>
    <font>
      <sz val="9"/>
      <color indexed="8"/>
      <name val="Century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0"/>
      <color indexed="3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color indexed="17"/>
      <name val="ＭＳ Ｐゴシック"/>
      <family val="3"/>
    </font>
    <font>
      <sz val="10"/>
      <color indexed="55"/>
      <name val="Century"/>
      <family val="1"/>
    </font>
    <font>
      <u val="single"/>
      <sz val="8"/>
      <color indexed="3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2"/>
      <color rgb="FF006100"/>
      <name val="Calibri"/>
      <family val="3"/>
    </font>
    <font>
      <sz val="10"/>
      <color theme="0" tint="-0.3499799966812134"/>
      <name val="Century"/>
      <family val="1"/>
    </font>
    <font>
      <u val="single"/>
      <sz val="8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33">
      <alignment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3" fillId="0" borderId="0" xfId="33" applyFont="1">
      <alignment vertical="center"/>
      <protection/>
    </xf>
    <xf numFmtId="0" fontId="3" fillId="0" borderId="11" xfId="33" applyFont="1" applyFill="1" applyBorder="1" applyAlignment="1">
      <alignment vertical="center" wrapText="1"/>
      <protection/>
    </xf>
    <xf numFmtId="0" fontId="5" fillId="0" borderId="12" xfId="33" applyFont="1" applyFill="1" applyBorder="1" applyAlignment="1">
      <alignment vertical="center" wrapText="1"/>
      <protection/>
    </xf>
    <xf numFmtId="0" fontId="3" fillId="0" borderId="13" xfId="33" applyFont="1" applyFill="1" applyBorder="1" applyAlignment="1">
      <alignment vertical="center" wrapText="1"/>
      <protection/>
    </xf>
    <xf numFmtId="0" fontId="5" fillId="0" borderId="14" xfId="33" applyFont="1" applyFill="1" applyBorder="1" applyAlignment="1">
      <alignment vertical="center" wrapText="1"/>
      <protection/>
    </xf>
    <xf numFmtId="0" fontId="5" fillId="0" borderId="10" xfId="33" applyFont="1" applyFill="1" applyBorder="1" applyAlignment="1">
      <alignment vertical="center" wrapText="1"/>
      <protection/>
    </xf>
    <xf numFmtId="0" fontId="3" fillId="0" borderId="15" xfId="33" applyFont="1" applyFill="1" applyBorder="1" applyAlignment="1">
      <alignment vertical="center" wrapText="1"/>
      <protection/>
    </xf>
    <xf numFmtId="0" fontId="5" fillId="0" borderId="16" xfId="33" applyFont="1" applyFill="1" applyBorder="1" applyAlignment="1">
      <alignment vertical="center" wrapText="1"/>
      <protection/>
    </xf>
    <xf numFmtId="0" fontId="3" fillId="0" borderId="17" xfId="33" applyFont="1" applyBorder="1">
      <alignment vertical="center"/>
      <protection/>
    </xf>
    <xf numFmtId="0" fontId="3" fillId="0" borderId="18" xfId="33" applyFont="1" applyBorder="1">
      <alignment vertical="center"/>
      <protection/>
    </xf>
    <xf numFmtId="0" fontId="3" fillId="0" borderId="13" xfId="33" applyFont="1" applyFill="1" applyBorder="1" applyAlignment="1">
      <alignment horizontal="justify" vertical="center" wrapText="1"/>
      <protection/>
    </xf>
    <xf numFmtId="0" fontId="5" fillId="0" borderId="19" xfId="33" applyFont="1" applyFill="1" applyBorder="1" applyAlignment="1">
      <alignment horizontal="justify" vertical="center" wrapText="1"/>
      <protection/>
    </xf>
    <xf numFmtId="0" fontId="5" fillId="0" borderId="20" xfId="33" applyFont="1" applyFill="1" applyBorder="1">
      <alignment vertical="center"/>
      <protection/>
    </xf>
    <xf numFmtId="0" fontId="7" fillId="0" borderId="12" xfId="33" applyFont="1" applyFill="1" applyBorder="1" applyAlignment="1">
      <alignment vertical="center"/>
      <protection/>
    </xf>
    <xf numFmtId="0" fontId="5" fillId="0" borderId="12" xfId="33" applyFont="1" applyFill="1" applyBorder="1" applyAlignment="1">
      <alignment horizontal="justify" vertical="center" wrapText="1"/>
      <protection/>
    </xf>
    <xf numFmtId="0" fontId="8" fillId="0" borderId="0" xfId="33" applyFont="1" applyFill="1" applyBorder="1" applyAlignment="1">
      <alignment vertical="center" wrapText="1"/>
      <protection/>
    </xf>
    <xf numFmtId="0" fontId="2" fillId="0" borderId="0" xfId="33" applyBorder="1">
      <alignment vertical="center"/>
      <protection/>
    </xf>
    <xf numFmtId="0" fontId="5" fillId="0" borderId="12" xfId="33" applyFont="1" applyFill="1" applyBorder="1" applyAlignment="1">
      <alignment horizontal="left" vertical="center" wrapText="1"/>
      <protection/>
    </xf>
    <xf numFmtId="0" fontId="5" fillId="0" borderId="19" xfId="33" applyFont="1" applyFill="1" applyBorder="1" applyAlignment="1">
      <alignment horizontal="left" vertical="center" wrapText="1"/>
      <protection/>
    </xf>
    <xf numFmtId="0" fontId="3" fillId="0" borderId="13" xfId="33" applyFont="1" applyFill="1" applyBorder="1" applyAlignment="1">
      <alignment horizontal="left" vertical="center" wrapText="1"/>
      <protection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0" borderId="0" xfId="33" applyFont="1" applyFill="1" applyBorder="1" applyAlignment="1">
      <alignment vertical="top" wrapText="1"/>
      <protection/>
    </xf>
    <xf numFmtId="0" fontId="2" fillId="0" borderId="21" xfId="33" applyFont="1" applyFill="1" applyBorder="1">
      <alignment vertical="center"/>
      <protection/>
    </xf>
    <xf numFmtId="0" fontId="2" fillId="0" borderId="13" xfId="33" applyFont="1" applyFill="1" applyBorder="1" applyAlignment="1">
      <alignment vertical="center" wrapText="1"/>
      <protection/>
    </xf>
    <xf numFmtId="0" fontId="2" fillId="0" borderId="19" xfId="33" applyFont="1" applyFill="1" applyBorder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0" fontId="2" fillId="0" borderId="10" xfId="33" applyFont="1" applyFill="1" applyBorder="1" applyAlignment="1">
      <alignment horizontal="justify" vertical="center" wrapText="1"/>
      <protection/>
    </xf>
    <xf numFmtId="0" fontId="2" fillId="0" borderId="19" xfId="33" applyFont="1" applyFill="1" applyBorder="1" applyAlignment="1">
      <alignment horizontal="justify" vertical="center" wrapText="1"/>
      <protection/>
    </xf>
    <xf numFmtId="0" fontId="2" fillId="0" borderId="22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horizontal="justify" vertical="center" wrapText="1"/>
      <protection/>
    </xf>
    <xf numFmtId="0" fontId="10" fillId="0" borderId="11" xfId="33" applyFont="1" applyFill="1" applyBorder="1" applyAlignment="1">
      <alignment horizontal="justify" vertical="center" wrapText="1"/>
      <protection/>
    </xf>
    <xf numFmtId="0" fontId="2" fillId="0" borderId="14" xfId="33" applyFont="1" applyFill="1" applyBorder="1" applyAlignment="1">
      <alignment horizontal="justify" vertical="center" wrapText="1"/>
      <protection/>
    </xf>
    <xf numFmtId="0" fontId="8" fillId="0" borderId="0" xfId="33" applyFont="1">
      <alignment vertical="center"/>
      <protection/>
    </xf>
    <xf numFmtId="0" fontId="8" fillId="0" borderId="0" xfId="33" applyFont="1" applyBorder="1">
      <alignment vertical="center"/>
      <protection/>
    </xf>
    <xf numFmtId="0" fontId="2" fillId="0" borderId="0" xfId="33" applyFont="1">
      <alignment vertical="center"/>
      <protection/>
    </xf>
    <xf numFmtId="0" fontId="10" fillId="0" borderId="0" xfId="33" applyFont="1">
      <alignment vertical="center"/>
      <protection/>
    </xf>
    <xf numFmtId="0" fontId="11" fillId="0" borderId="18" xfId="33" applyFont="1" applyFill="1" applyBorder="1" applyAlignment="1">
      <alignment vertical="center" wrapText="1"/>
      <protection/>
    </xf>
    <xf numFmtId="0" fontId="2" fillId="0" borderId="0" xfId="33" applyFont="1" applyFill="1">
      <alignment vertical="center"/>
      <protection/>
    </xf>
    <xf numFmtId="0" fontId="5" fillId="0" borderId="18" xfId="33" applyFont="1" applyBorder="1" applyAlignment="1">
      <alignment horizontal="center" vertical="center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/>
      <protection/>
    </xf>
    <xf numFmtId="0" fontId="3" fillId="0" borderId="18" xfId="33" applyFont="1" applyBorder="1" applyAlignment="1">
      <alignment vertical="center" wrapText="1"/>
      <protection/>
    </xf>
    <xf numFmtId="0" fontId="5" fillId="0" borderId="0" xfId="33" applyFont="1">
      <alignment vertical="center"/>
      <protection/>
    </xf>
    <xf numFmtId="0" fontId="5" fillId="0" borderId="18" xfId="33" applyFont="1" applyBorder="1">
      <alignment vertical="center"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0" fontId="3" fillId="0" borderId="0" xfId="33" applyFont="1" applyBorder="1">
      <alignment vertical="center"/>
      <protection/>
    </xf>
    <xf numFmtId="0" fontId="3" fillId="0" borderId="0" xfId="33" applyFont="1" applyAlignment="1">
      <alignment horizontal="right" vertical="center"/>
      <protection/>
    </xf>
    <xf numFmtId="0" fontId="3" fillId="0" borderId="0" xfId="33" applyFont="1" applyBorder="1" applyAlignment="1">
      <alignment horizontal="right" vertical="center"/>
      <protection/>
    </xf>
    <xf numFmtId="0" fontId="3" fillId="0" borderId="20" xfId="33" applyFont="1" applyFill="1" applyBorder="1" applyAlignment="1">
      <alignment horizontal="center" vertical="center" wrapText="1"/>
      <protection/>
    </xf>
    <xf numFmtId="0" fontId="3" fillId="0" borderId="23" xfId="33" applyFont="1" applyFill="1" applyBorder="1" applyAlignment="1">
      <alignment horizontal="left" vertical="center" wrapText="1"/>
      <protection/>
    </xf>
    <xf numFmtId="0" fontId="5" fillId="0" borderId="24" xfId="33" applyFont="1" applyFill="1" applyBorder="1">
      <alignment vertical="center"/>
      <protection/>
    </xf>
    <xf numFmtId="0" fontId="3" fillId="0" borderId="25" xfId="33" applyFont="1" applyFill="1" applyBorder="1" applyAlignment="1">
      <alignment horizontal="left" vertical="top" wrapText="1"/>
      <protection/>
    </xf>
    <xf numFmtId="0" fontId="3" fillId="0" borderId="23" xfId="33" applyFont="1" applyFill="1" applyBorder="1" applyAlignment="1">
      <alignment vertical="center" wrapText="1"/>
      <protection/>
    </xf>
    <xf numFmtId="0" fontId="5" fillId="0" borderId="26" xfId="33" applyFont="1" applyFill="1" applyBorder="1" applyAlignment="1">
      <alignment horizontal="left" vertical="center" wrapText="1"/>
      <protection/>
    </xf>
    <xf numFmtId="0" fontId="5" fillId="0" borderId="27" xfId="33" applyFont="1" applyBorder="1">
      <alignment vertical="center"/>
      <protection/>
    </xf>
    <xf numFmtId="0" fontId="5" fillId="0" borderId="24" xfId="33" applyFont="1" applyBorder="1">
      <alignment vertical="center"/>
      <protection/>
    </xf>
    <xf numFmtId="0" fontId="5" fillId="0" borderId="23" xfId="33" applyFont="1" applyBorder="1">
      <alignment vertical="center"/>
      <protection/>
    </xf>
    <xf numFmtId="0" fontId="11" fillId="0" borderId="0" xfId="33" applyFont="1" applyFill="1" applyBorder="1" applyAlignment="1">
      <alignment vertical="center" wrapText="1"/>
      <protection/>
    </xf>
    <xf numFmtId="0" fontId="3" fillId="0" borderId="28" xfId="33" applyFont="1" applyFill="1" applyBorder="1" applyAlignment="1">
      <alignment vertical="center" wrapText="1"/>
      <protection/>
    </xf>
    <xf numFmtId="0" fontId="3" fillId="0" borderId="29" xfId="33" applyFont="1" applyFill="1" applyBorder="1" applyAlignment="1">
      <alignment vertical="center" wrapText="1"/>
      <protection/>
    </xf>
    <xf numFmtId="0" fontId="3" fillId="0" borderId="30" xfId="33" applyFont="1" applyFill="1" applyBorder="1" applyAlignment="1">
      <alignment vertical="center" wrapText="1"/>
      <protection/>
    </xf>
    <xf numFmtId="0" fontId="3" fillId="0" borderId="31" xfId="33" applyFont="1" applyFill="1" applyBorder="1" applyAlignment="1">
      <alignment vertical="center" wrapText="1"/>
      <protection/>
    </xf>
    <xf numFmtId="0" fontId="3" fillId="0" borderId="31" xfId="33" applyFont="1" applyFill="1" applyBorder="1" applyAlignment="1">
      <alignment horizontal="left" vertical="center" wrapText="1"/>
      <protection/>
    </xf>
    <xf numFmtId="0" fontId="3" fillId="0" borderId="28" xfId="33" applyFont="1" applyFill="1" applyBorder="1" applyAlignment="1">
      <alignment horizontal="left" vertical="center" wrapText="1"/>
      <protection/>
    </xf>
    <xf numFmtId="0" fontId="11" fillId="0" borderId="27" xfId="33" applyFont="1" applyFill="1" applyBorder="1" applyAlignment="1">
      <alignment horizontal="center" vertical="center" wrapText="1"/>
      <protection/>
    </xf>
    <xf numFmtId="0" fontId="3" fillId="0" borderId="25" xfId="33" applyFont="1" applyFill="1" applyBorder="1" applyAlignment="1">
      <alignment horizontal="left" vertical="center" wrapText="1"/>
      <protection/>
    </xf>
    <xf numFmtId="0" fontId="5" fillId="0" borderId="32" xfId="33" applyFont="1" applyFill="1" applyBorder="1">
      <alignment vertical="center"/>
      <protection/>
    </xf>
    <xf numFmtId="0" fontId="3" fillId="0" borderId="27" xfId="33" applyFont="1" applyFill="1" applyBorder="1" applyAlignment="1">
      <alignment horizontal="center" vertical="center" wrapText="1"/>
      <protection/>
    </xf>
    <xf numFmtId="0" fontId="54" fillId="0" borderId="16" xfId="33" applyFont="1" applyFill="1" applyBorder="1" applyAlignment="1">
      <alignment horizontal="center" wrapText="1"/>
      <protection/>
    </xf>
    <xf numFmtId="0" fontId="2" fillId="0" borderId="27" xfId="33" applyBorder="1">
      <alignment vertical="center"/>
      <protection/>
    </xf>
    <xf numFmtId="0" fontId="55" fillId="0" borderId="29" xfId="44" applyFont="1" applyFill="1" applyBorder="1" applyAlignment="1">
      <alignment horizontal="center" vertical="center" wrapText="1"/>
    </xf>
    <xf numFmtId="0" fontId="13" fillId="0" borderId="13" xfId="33" applyFont="1" applyFill="1" applyBorder="1" applyAlignment="1">
      <alignment vertical="center"/>
      <protection/>
    </xf>
    <xf numFmtId="176" fontId="3" fillId="0" borderId="18" xfId="33" applyNumberFormat="1" applyFont="1" applyBorder="1" applyAlignment="1">
      <alignment vertical="center" wrapText="1"/>
      <protection/>
    </xf>
    <xf numFmtId="0" fontId="3" fillId="0" borderId="27" xfId="33" applyFont="1" applyFill="1" applyBorder="1" applyAlignment="1">
      <alignment vertical="center" wrapText="1"/>
      <protection/>
    </xf>
    <xf numFmtId="0" fontId="3" fillId="0" borderId="33" xfId="33" applyFont="1" applyFill="1" applyBorder="1" applyAlignment="1">
      <alignment horizontal="center" vertical="center" wrapText="1"/>
      <protection/>
    </xf>
    <xf numFmtId="0" fontId="5" fillId="0" borderId="27" xfId="33" applyFont="1" applyFill="1" applyBorder="1" applyAlignment="1">
      <alignment vertical="center" wrapText="1"/>
      <protection/>
    </xf>
    <xf numFmtId="176" fontId="5" fillId="0" borderId="15" xfId="33" applyNumberFormat="1" applyFont="1" applyBorder="1" applyAlignment="1">
      <alignment horizontal="right" vertical="center"/>
      <protection/>
    </xf>
    <xf numFmtId="0" fontId="3" fillId="0" borderId="0" xfId="33" applyFont="1" applyFill="1" applyBorder="1" applyAlignment="1">
      <alignment horizontal="left" vertical="center" wrapText="1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5" fillId="0" borderId="18" xfId="33" applyFont="1" applyFill="1" applyBorder="1" applyAlignment="1">
      <alignment horizontal="center" vertical="center" wrapText="1"/>
      <protection/>
    </xf>
    <xf numFmtId="0" fontId="40" fillId="0" borderId="18" xfId="44" applyFill="1" applyBorder="1" applyAlignment="1">
      <alignment horizontal="center" vertical="center" wrapText="1"/>
    </xf>
    <xf numFmtId="0" fontId="5" fillId="0" borderId="17" xfId="33" applyFont="1" applyFill="1" applyBorder="1" applyAlignment="1">
      <alignment horizontal="center" vertical="center" wrapText="1"/>
      <protection/>
    </xf>
    <xf numFmtId="15" fontId="5" fillId="0" borderId="20" xfId="33" applyNumberFormat="1" applyFont="1" applyFill="1" applyBorder="1" applyAlignment="1">
      <alignment horizontal="center" vertical="center" wrapText="1"/>
      <protection/>
    </xf>
    <xf numFmtId="0" fontId="5" fillId="0" borderId="20" xfId="33" applyFont="1" applyFill="1" applyBorder="1" applyAlignment="1">
      <alignment horizontal="center" vertical="center" wrapText="1"/>
      <protection/>
    </xf>
    <xf numFmtId="0" fontId="10" fillId="0" borderId="13" xfId="33" applyFont="1" applyFill="1" applyBorder="1" applyAlignment="1">
      <alignment horizontal="left" vertical="center" wrapText="1"/>
      <protection/>
    </xf>
    <xf numFmtId="0" fontId="10" fillId="0" borderId="15" xfId="33" applyFont="1" applyFill="1" applyBorder="1" applyAlignment="1">
      <alignment horizontal="left" vertical="center" wrapText="1"/>
      <protection/>
    </xf>
    <xf numFmtId="0" fontId="6" fillId="0" borderId="33" xfId="33" applyFont="1" applyFill="1" applyBorder="1" applyAlignment="1">
      <alignment horizontal="left" vertical="center"/>
      <protection/>
    </xf>
    <xf numFmtId="0" fontId="6" fillId="0" borderId="33" xfId="33" applyFont="1" applyFill="1" applyBorder="1" applyAlignment="1">
      <alignment horizontal="left" vertical="center" wrapText="1"/>
      <protection/>
    </xf>
    <xf numFmtId="0" fontId="10" fillId="0" borderId="17" xfId="33" applyFont="1" applyFill="1" applyBorder="1" applyAlignment="1">
      <alignment horizontal="left" vertical="center" wrapText="1"/>
      <protection/>
    </xf>
    <xf numFmtId="0" fontId="10" fillId="0" borderId="17" xfId="0" applyFont="1" applyBorder="1" applyAlignment="1">
      <alignment horizontal="left" vertical="center" wrapText="1"/>
    </xf>
    <xf numFmtId="0" fontId="2" fillId="0" borderId="18" xfId="33" applyFont="1" applyFill="1" applyBorder="1" applyAlignment="1">
      <alignment horizontal="center" vertical="center" wrapText="1"/>
      <protection/>
    </xf>
    <xf numFmtId="0" fontId="6" fillId="0" borderId="20" xfId="33" applyFont="1" applyFill="1" applyBorder="1" applyAlignment="1">
      <alignment horizontal="left" vertical="center" wrapText="1"/>
      <protection/>
    </xf>
    <xf numFmtId="0" fontId="6" fillId="0" borderId="17" xfId="33" applyFont="1" applyFill="1" applyBorder="1" applyAlignment="1">
      <alignment horizontal="left" vertical="center"/>
      <protection/>
    </xf>
    <xf numFmtId="0" fontId="9" fillId="0" borderId="0" xfId="33" applyFont="1" applyFill="1" applyBorder="1" applyAlignment="1">
      <alignment horizontal="left" vertical="center"/>
      <protection/>
    </xf>
    <xf numFmtId="0" fontId="11" fillId="0" borderId="18" xfId="33" applyFont="1" applyFill="1" applyBorder="1" applyAlignment="1">
      <alignment horizontal="center" vertical="center" wrapText="1"/>
      <protection/>
    </xf>
    <xf numFmtId="0" fontId="11" fillId="0" borderId="23" xfId="33" applyFont="1" applyFill="1" applyBorder="1" applyAlignment="1">
      <alignment horizontal="center" vertical="center" wrapText="1"/>
      <protection/>
    </xf>
    <xf numFmtId="0" fontId="11" fillId="0" borderId="26" xfId="33" applyFont="1" applyFill="1" applyBorder="1" applyAlignment="1">
      <alignment horizontal="center" vertical="center" wrapText="1"/>
      <protection/>
    </xf>
    <xf numFmtId="0" fontId="11" fillId="0" borderId="32" xfId="33" applyFont="1" applyFill="1" applyBorder="1" applyAlignment="1">
      <alignment horizontal="center" vertical="center" wrapText="1"/>
      <protection/>
    </xf>
    <xf numFmtId="0" fontId="11" fillId="0" borderId="27" xfId="33" applyFont="1" applyFill="1" applyBorder="1" applyAlignment="1">
      <alignment horizontal="center" vertical="center" wrapText="1"/>
      <protection/>
    </xf>
    <xf numFmtId="0" fontId="5" fillId="0" borderId="11" xfId="33" applyNumberFormat="1" applyFont="1" applyFill="1" applyBorder="1" applyAlignment="1">
      <alignment horizontal="left" vertical="center" wrapText="1"/>
      <protection/>
    </xf>
    <xf numFmtId="0" fontId="5" fillId="0" borderId="16" xfId="3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46</xdr:row>
      <xdr:rowOff>0</xdr:rowOff>
    </xdr:from>
    <xdr:to>
      <xdr:col>3</xdr:col>
      <xdr:colOff>638175</xdr:colOff>
      <xdr:row>46</xdr:row>
      <xdr:rowOff>228600</xdr:rowOff>
    </xdr:to>
    <xdr:pic>
      <xdr:nvPicPr>
        <xdr:cNvPr id="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5678150"/>
          <a:ext cx="6381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161925</xdr:colOff>
      <xdr:row>46</xdr:row>
      <xdr:rowOff>0</xdr:rowOff>
    </xdr:from>
    <xdr:to>
      <xdr:col>5</xdr:col>
      <xdr:colOff>276225</xdr:colOff>
      <xdr:row>46</xdr:row>
      <xdr:rowOff>228600</xdr:rowOff>
    </xdr:to>
    <xdr:pic>
      <xdr:nvPicPr>
        <xdr:cNvPr id="2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5678150"/>
          <a:ext cx="7429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285750</xdr:colOff>
      <xdr:row>46</xdr:row>
      <xdr:rowOff>0</xdr:rowOff>
    </xdr:from>
    <xdr:to>
      <xdr:col>6</xdr:col>
      <xdr:colOff>400050</xdr:colOff>
      <xdr:row>46</xdr:row>
      <xdr:rowOff>228600</xdr:rowOff>
    </xdr:to>
    <xdr:pic>
      <xdr:nvPicPr>
        <xdr:cNvPr id="3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5678150"/>
          <a:ext cx="74295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view="pageLayout" zoomScaleNormal="114" zoomScaleSheetLayoutView="100" workbookViewId="0" topLeftCell="A1">
      <selection activeCell="A4" sqref="A4:D4"/>
    </sheetView>
  </sheetViews>
  <sheetFormatPr defaultColWidth="9.421875" defaultRowHeight="12"/>
  <cols>
    <col min="1" max="1" width="39.7109375" style="1" customWidth="1"/>
    <col min="2" max="2" width="0" style="1" hidden="1" customWidth="1"/>
    <col min="3" max="3" width="24.140625" style="1" customWidth="1"/>
    <col min="4" max="4" width="24.7109375" style="1" customWidth="1"/>
    <col min="5" max="16384" width="9.421875" style="1" customWidth="1"/>
  </cols>
  <sheetData>
    <row r="1" spans="1:4" ht="61.5" customHeight="1">
      <c r="A1" s="80" t="s">
        <v>42</v>
      </c>
      <c r="B1" s="80"/>
      <c r="C1" s="80"/>
      <c r="D1" s="80"/>
    </row>
    <row r="2" spans="1:4" ht="24.75" customHeight="1">
      <c r="A2" s="47"/>
      <c r="B2" s="47"/>
      <c r="C2" s="50" t="s">
        <v>39</v>
      </c>
      <c r="D2" s="48" t="s">
        <v>40</v>
      </c>
    </row>
    <row r="3" spans="1:4" ht="24.75" customHeight="1">
      <c r="A3" s="2"/>
      <c r="B3" s="2"/>
      <c r="C3" s="49" t="s">
        <v>38</v>
      </c>
      <c r="D3" s="3" t="s">
        <v>79</v>
      </c>
    </row>
    <row r="4" spans="1:4" ht="24.75" customHeight="1">
      <c r="A4" s="81" t="s">
        <v>36</v>
      </c>
      <c r="B4" s="81"/>
      <c r="C4" s="81"/>
      <c r="D4" s="81"/>
    </row>
    <row r="5" spans="1:4" ht="24.75" customHeight="1">
      <c r="A5" s="4" t="s">
        <v>35</v>
      </c>
      <c r="B5" s="5"/>
      <c r="C5" s="4"/>
      <c r="D5" s="71" t="s">
        <v>0</v>
      </c>
    </row>
    <row r="6" spans="1:4" ht="24.75" customHeight="1">
      <c r="A6" s="6" t="s">
        <v>1</v>
      </c>
      <c r="B6" s="7"/>
      <c r="C6" s="82" t="s">
        <v>70</v>
      </c>
      <c r="D6" s="82"/>
    </row>
    <row r="7" spans="1:4" ht="24.75" customHeight="1">
      <c r="A7" s="6" t="s">
        <v>43</v>
      </c>
      <c r="B7" s="7"/>
      <c r="C7" s="4"/>
      <c r="D7" s="71" t="s">
        <v>0</v>
      </c>
    </row>
    <row r="8" spans="1:4" ht="24.75" customHeight="1">
      <c r="A8" s="4" t="s">
        <v>2</v>
      </c>
      <c r="B8" s="8"/>
      <c r="C8" s="83"/>
      <c r="D8" s="82"/>
    </row>
    <row r="9" spans="1:4" ht="24.75" customHeight="1">
      <c r="A9" s="9" t="s">
        <v>3</v>
      </c>
      <c r="B9" s="8"/>
      <c r="C9" s="84"/>
      <c r="D9" s="84"/>
    </row>
    <row r="10" spans="1:4" ht="24.75" customHeight="1">
      <c r="A10" s="90" t="s">
        <v>4</v>
      </c>
      <c r="B10" s="90"/>
      <c r="C10" s="90"/>
      <c r="D10" s="90"/>
    </row>
    <row r="11" spans="1:4" ht="24.75" customHeight="1">
      <c r="A11" s="4" t="s">
        <v>5</v>
      </c>
      <c r="B11" s="7"/>
      <c r="C11" s="72"/>
      <c r="D11" s="78" t="s">
        <v>69</v>
      </c>
    </row>
    <row r="12" spans="1:4" ht="24.75" customHeight="1">
      <c r="A12" s="6" t="s">
        <v>6</v>
      </c>
      <c r="B12" s="5"/>
      <c r="C12" s="73"/>
      <c r="D12" s="77" t="s">
        <v>78</v>
      </c>
    </row>
    <row r="13" spans="1:4" ht="24.75" customHeight="1">
      <c r="A13" s="81" t="s">
        <v>7</v>
      </c>
      <c r="B13" s="81"/>
      <c r="C13" s="81"/>
      <c r="D13" s="81"/>
    </row>
    <row r="14" spans="1:4" ht="24.75" customHeight="1">
      <c r="A14" s="9" t="s">
        <v>8</v>
      </c>
      <c r="B14" s="8"/>
      <c r="C14" s="86"/>
      <c r="D14" s="86"/>
    </row>
    <row r="15" spans="1:4" ht="81" customHeight="1">
      <c r="A15" s="4" t="s">
        <v>44</v>
      </c>
      <c r="B15" s="7"/>
      <c r="C15" s="102"/>
      <c r="D15" s="103"/>
    </row>
    <row r="16" spans="1:4" ht="24.75" customHeight="1">
      <c r="A16" s="4" t="s">
        <v>9</v>
      </c>
      <c r="B16" s="7"/>
      <c r="C16" s="86"/>
      <c r="D16" s="86"/>
    </row>
    <row r="17" spans="1:4" ht="24.75" customHeight="1">
      <c r="A17" s="4" t="s">
        <v>10</v>
      </c>
      <c r="B17" s="7"/>
      <c r="C17" s="85"/>
      <c r="D17" s="86"/>
    </row>
    <row r="18" spans="1:4" ht="24.75" customHeight="1">
      <c r="A18" s="81" t="s">
        <v>11</v>
      </c>
      <c r="B18" s="81"/>
      <c r="C18" s="81"/>
      <c r="D18" s="81"/>
    </row>
    <row r="19" spans="1:4" ht="24.75" customHeight="1">
      <c r="A19" s="4" t="s">
        <v>41</v>
      </c>
      <c r="B19" s="10"/>
      <c r="C19" s="79"/>
      <c r="D19" s="11" t="s">
        <v>12</v>
      </c>
    </row>
    <row r="20" spans="1:4" ht="24.75" customHeight="1">
      <c r="A20" s="4" t="s">
        <v>33</v>
      </c>
      <c r="B20" s="10"/>
      <c r="C20" s="79"/>
      <c r="D20" s="12" t="s">
        <v>12</v>
      </c>
    </row>
    <row r="21" spans="1:4" ht="24.75" customHeight="1">
      <c r="A21" s="89" t="s">
        <v>71</v>
      </c>
      <c r="B21" s="89"/>
      <c r="C21" s="89"/>
      <c r="D21" s="89"/>
    </row>
    <row r="22" spans="1:4" ht="24.75" customHeight="1">
      <c r="A22" s="13" t="s">
        <v>45</v>
      </c>
      <c r="B22" s="14"/>
      <c r="C22" s="51" t="s">
        <v>76</v>
      </c>
      <c r="D22" s="15"/>
    </row>
    <row r="23" spans="1:4" ht="24.75" customHeight="1">
      <c r="A23" s="13" t="s">
        <v>47</v>
      </c>
      <c r="B23" s="14"/>
      <c r="C23" s="51" t="s">
        <v>76</v>
      </c>
      <c r="D23" s="15"/>
    </row>
    <row r="24" spans="1:4" ht="24.75" customHeight="1">
      <c r="A24" s="13" t="s">
        <v>49</v>
      </c>
      <c r="B24" s="14"/>
      <c r="C24" s="51" t="s">
        <v>76</v>
      </c>
      <c r="D24" s="15"/>
    </row>
    <row r="25" spans="1:4" ht="24.75" customHeight="1">
      <c r="A25" s="74" t="s">
        <v>51</v>
      </c>
      <c r="B25" s="16"/>
      <c r="C25" s="51" t="s">
        <v>76</v>
      </c>
      <c r="D25" s="15"/>
    </row>
    <row r="26" spans="1:5" ht="24.75" customHeight="1">
      <c r="A26" s="6" t="s">
        <v>53</v>
      </c>
      <c r="B26" s="17"/>
      <c r="C26" s="51" t="s">
        <v>76</v>
      </c>
      <c r="D26" s="15"/>
      <c r="E26" s="18"/>
    </row>
    <row r="27" spans="1:4" ht="24.75" customHeight="1">
      <c r="A27" s="94" t="s">
        <v>75</v>
      </c>
      <c r="B27" s="94"/>
      <c r="C27" s="94"/>
      <c r="D27" s="94"/>
    </row>
    <row r="28" spans="1:4" ht="24.75" customHeight="1">
      <c r="A28" s="55" t="s">
        <v>13</v>
      </c>
      <c r="B28" s="56"/>
      <c r="C28" s="51" t="s">
        <v>76</v>
      </c>
      <c r="D28" s="53"/>
    </row>
    <row r="29" spans="1:4" ht="24.75" customHeight="1">
      <c r="A29" s="6" t="s">
        <v>14</v>
      </c>
      <c r="B29" s="20"/>
      <c r="C29" s="51" t="s">
        <v>76</v>
      </c>
      <c r="D29" s="15"/>
    </row>
    <row r="30" spans="1:4" ht="27.75" customHeight="1">
      <c r="A30" s="6" t="s">
        <v>15</v>
      </c>
      <c r="B30" s="21"/>
      <c r="C30" s="51" t="s">
        <v>76</v>
      </c>
      <c r="D30" s="15"/>
    </row>
    <row r="31" spans="1:4" ht="24.75" customHeight="1">
      <c r="A31" s="6" t="s">
        <v>16</v>
      </c>
      <c r="B31" s="21"/>
      <c r="C31" s="51" t="s">
        <v>76</v>
      </c>
      <c r="D31" s="15"/>
    </row>
    <row r="32" spans="1:4" ht="24.75" customHeight="1">
      <c r="A32" s="6" t="s">
        <v>17</v>
      </c>
      <c r="B32" s="21"/>
      <c r="C32" s="51" t="s">
        <v>76</v>
      </c>
      <c r="D32" s="15"/>
    </row>
    <row r="33" spans="1:4" ht="24.75" customHeight="1">
      <c r="A33" s="6" t="s">
        <v>18</v>
      </c>
      <c r="B33" s="21"/>
      <c r="C33" s="51" t="s">
        <v>76</v>
      </c>
      <c r="D33" s="15"/>
    </row>
    <row r="34" spans="1:4" ht="24.75" customHeight="1">
      <c r="A34" s="22" t="s">
        <v>19</v>
      </c>
      <c r="B34" s="21"/>
      <c r="C34" s="51" t="s">
        <v>76</v>
      </c>
      <c r="D34" s="15"/>
    </row>
    <row r="35" spans="1:4" ht="24.75" customHeight="1">
      <c r="A35" s="22" t="s">
        <v>20</v>
      </c>
      <c r="B35" s="21"/>
      <c r="C35" s="51" t="s">
        <v>76</v>
      </c>
      <c r="D35" s="15"/>
    </row>
    <row r="36" spans="1:4" ht="24.75" customHeight="1">
      <c r="A36" s="52" t="s">
        <v>21</v>
      </c>
      <c r="B36" s="56"/>
      <c r="C36" s="70" t="s">
        <v>76</v>
      </c>
      <c r="D36" s="69"/>
    </row>
    <row r="37" spans="1:4" ht="24.75" customHeight="1">
      <c r="A37" s="95" t="s">
        <v>37</v>
      </c>
      <c r="B37" s="95"/>
      <c r="C37" s="89"/>
      <c r="D37" s="95"/>
    </row>
    <row r="38" spans="1:4" ht="24.75" customHeight="1">
      <c r="A38" s="54" t="s">
        <v>34</v>
      </c>
      <c r="B38" s="56"/>
      <c r="C38" s="70" t="s">
        <v>76</v>
      </c>
      <c r="D38" s="69"/>
    </row>
    <row r="39" spans="1:4" ht="24.75" customHeight="1">
      <c r="A39" s="23"/>
      <c r="B39" s="23"/>
      <c r="C39" s="24"/>
      <c r="D39" s="25"/>
    </row>
    <row r="40" spans="1:4" ht="24.75" customHeight="1">
      <c r="A40" s="96" t="s">
        <v>22</v>
      </c>
      <c r="B40" s="96"/>
      <c r="C40" s="96"/>
      <c r="D40" s="96"/>
    </row>
    <row r="41" spans="1:4" ht="24.75" customHeight="1">
      <c r="A41" s="87" t="s">
        <v>77</v>
      </c>
      <c r="B41" s="28"/>
      <c r="C41" s="26" t="s">
        <v>68</v>
      </c>
      <c r="D41" s="27" t="s">
        <v>24</v>
      </c>
    </row>
    <row r="42" spans="1:4" ht="24.75" customHeight="1">
      <c r="A42" s="88"/>
      <c r="B42" s="29"/>
      <c r="C42" s="91" t="s">
        <v>25</v>
      </c>
      <c r="D42" s="91"/>
    </row>
    <row r="43" spans="1:4" ht="24.75" customHeight="1">
      <c r="A43" s="87" t="s">
        <v>65</v>
      </c>
      <c r="B43" s="30"/>
      <c r="C43" s="26" t="s">
        <v>23</v>
      </c>
      <c r="D43" s="27" t="s">
        <v>24</v>
      </c>
    </row>
    <row r="44" spans="1:4" ht="24.75" customHeight="1">
      <c r="A44" s="88"/>
      <c r="B44" s="31"/>
      <c r="C44" s="91" t="s">
        <v>25</v>
      </c>
      <c r="D44" s="91"/>
    </row>
    <row r="45" spans="1:4" ht="24.75" customHeight="1">
      <c r="A45" s="87" t="s">
        <v>66</v>
      </c>
      <c r="B45" s="30"/>
      <c r="C45" s="26" t="s">
        <v>23</v>
      </c>
      <c r="D45" s="27" t="s">
        <v>24</v>
      </c>
    </row>
    <row r="46" spans="1:4" ht="24.75" customHeight="1">
      <c r="A46" s="88"/>
      <c r="B46" s="31"/>
      <c r="C46" s="91" t="s">
        <v>25</v>
      </c>
      <c r="D46" s="91"/>
    </row>
    <row r="47" spans="1:4" ht="24.75" customHeight="1">
      <c r="A47" s="87" t="s">
        <v>67</v>
      </c>
      <c r="B47" s="32"/>
      <c r="C47" s="26" t="s">
        <v>23</v>
      </c>
      <c r="D47" s="27" t="s">
        <v>24</v>
      </c>
    </row>
    <row r="48" spans="1:4" ht="24.75" customHeight="1">
      <c r="A48" s="88"/>
      <c r="B48" s="32"/>
      <c r="C48" s="92" t="s">
        <v>25</v>
      </c>
      <c r="D48" s="92"/>
    </row>
    <row r="49" spans="1:4" ht="133.5" customHeight="1">
      <c r="A49" s="33" t="s">
        <v>26</v>
      </c>
      <c r="B49" s="34"/>
      <c r="C49" s="93"/>
      <c r="D49" s="93"/>
    </row>
    <row r="50" spans="1:3" ht="15" customHeight="1">
      <c r="A50" s="35"/>
      <c r="B50" s="35"/>
      <c r="C50" s="36"/>
    </row>
    <row r="51" spans="1:3" ht="15" customHeight="1">
      <c r="A51" s="35"/>
      <c r="B51" s="35"/>
      <c r="C51" s="35"/>
    </row>
    <row r="59" ht="13.5">
      <c r="C59" s="19"/>
    </row>
  </sheetData>
  <sheetProtection selectLockedCells="1" selectUnlockedCells="1"/>
  <mergeCells count="25">
    <mergeCell ref="A47:A48"/>
    <mergeCell ref="C44:D44"/>
    <mergeCell ref="C46:D46"/>
    <mergeCell ref="C48:D48"/>
    <mergeCell ref="C49:D49"/>
    <mergeCell ref="A27:D27"/>
    <mergeCell ref="A37:D37"/>
    <mergeCell ref="A40:D40"/>
    <mergeCell ref="C42:D42"/>
    <mergeCell ref="A41:A42"/>
    <mergeCell ref="A45:A46"/>
    <mergeCell ref="A18:D18"/>
    <mergeCell ref="A21:D21"/>
    <mergeCell ref="A10:D10"/>
    <mergeCell ref="A13:D13"/>
    <mergeCell ref="C14:D14"/>
    <mergeCell ref="C15:D15"/>
    <mergeCell ref="C16:D16"/>
    <mergeCell ref="A43:A44"/>
    <mergeCell ref="A1:D1"/>
    <mergeCell ref="A4:D4"/>
    <mergeCell ref="C6:D6"/>
    <mergeCell ref="C8:D8"/>
    <mergeCell ref="C9:D9"/>
    <mergeCell ref="C17:D17"/>
  </mergeCells>
  <dataValidations count="4">
    <dataValidation type="list" allowBlank="1" showInputMessage="1" showErrorMessage="1" sqref="D12">
      <formula1>"Public/Private, Public, Private"</formula1>
    </dataValidation>
    <dataValidation type="list" allowBlank="1" showInputMessage="1" showErrorMessage="1" sqref="C6:D6">
      <formula1>"Please select from the dropdown list, Professor, Associate Professor, Assistant Professor, Researcher, Technitian, Research Scientist(STG), Other"</formula1>
    </dataValidation>
    <dataValidation type="list" allowBlank="1" showInputMessage="1" showErrorMessage="1" sqref="D11">
      <formula1>"Select a category if it's KAKENHI, Innovative Area新学術領域, Scientific Research (S)基盤Ｓ, Scientific Research (A)基盤Ａ, Scientific Research (B)基盤Ｂ, Scientific Research (C ) 基盤Ｃ, Young Scientist (A)若手Ａ, Young Scientist (B)若手Ｂ, Challenging Exploratory挑戦的萌芽, "</formula1>
    </dataValidation>
    <dataValidation type="list" allowBlank="1" showInputMessage="1" showErrorMessage="1" sqref="C22:C26 C28:C36 C38">
      <formula1>"Yes/No, No, Yes"</formula1>
    </dataValidation>
  </dataValidations>
  <printOptions/>
  <pageMargins left="0.7097222222222223" right="0.7097222222222223" top="1" bottom="1" header="0.5097222222222222" footer="0.5118055555555555"/>
  <pageSetup fitToHeight="5" fitToWidth="1" horizontalDpi="300" verticalDpi="300" orientation="portrait" paperSize="9" scale="82" r:id="rId2"/>
  <headerFooter alignWithMargins="0">
    <oddHeader>&amp;C&amp;12INTERNAL APPLICATION FOR GRANT PROPOSAL SUBMISSION
(Grant Pre-submission Form)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1"/>
  <sheetViews>
    <sheetView zoomScale="85" zoomScaleNormal="85" zoomScalePageLayoutView="0" workbookViewId="0" topLeftCell="Q1">
      <selection activeCell="K10" sqref="K10"/>
    </sheetView>
  </sheetViews>
  <sheetFormatPr defaultColWidth="9.421875" defaultRowHeight="12"/>
  <cols>
    <col min="1" max="1" width="11.7109375" style="1" customWidth="1"/>
    <col min="2" max="2" width="13.28125" style="1" customWidth="1"/>
    <col min="3" max="6" width="11.00390625" style="1" customWidth="1"/>
    <col min="7" max="7" width="13.7109375" style="1" customWidth="1"/>
    <col min="8" max="12" width="12.28125" style="1" customWidth="1"/>
    <col min="13" max="14" width="14.28125" style="1" customWidth="1"/>
    <col min="15" max="15" width="13.28125" style="1" customWidth="1"/>
    <col min="16" max="16" width="16.00390625" style="1" customWidth="1"/>
    <col min="17" max="17" width="12.8515625" style="1" customWidth="1"/>
    <col min="18" max="18" width="11.00390625" style="1" customWidth="1"/>
    <col min="19" max="19" width="16.28125" style="1" customWidth="1"/>
    <col min="20" max="20" width="24.00390625" style="1" customWidth="1"/>
    <col min="21" max="21" width="20.421875" style="1" customWidth="1"/>
    <col min="22" max="27" width="9.421875" style="1" customWidth="1"/>
    <col min="28" max="28" width="24.8515625" style="1" customWidth="1"/>
    <col min="29" max="16384" width="9.421875" style="1" customWidth="1"/>
  </cols>
  <sheetData>
    <row r="1" s="37" customFormat="1" ht="13.5"/>
    <row r="2" s="37" customFormat="1" ht="14.25">
      <c r="A2" s="38" t="s">
        <v>27</v>
      </c>
    </row>
    <row r="3" s="37" customFormat="1" ht="13.5"/>
    <row r="4" s="37" customFormat="1" ht="13.5"/>
    <row r="5" s="37" customFormat="1" ht="13.5"/>
    <row r="6" spans="1:32" s="40" customFormat="1" ht="42.75" customHeight="1">
      <c r="A6" s="39" t="s">
        <v>28</v>
      </c>
      <c r="B6" s="97" t="s">
        <v>64</v>
      </c>
      <c r="C6" s="97"/>
      <c r="D6" s="97"/>
      <c r="E6" s="97"/>
      <c r="F6" s="97"/>
      <c r="G6" s="39" t="s">
        <v>29</v>
      </c>
      <c r="H6" s="97" t="s">
        <v>7</v>
      </c>
      <c r="I6" s="97"/>
      <c r="J6" s="97"/>
      <c r="K6" s="97" t="s">
        <v>55</v>
      </c>
      <c r="L6" s="97"/>
      <c r="M6" s="97"/>
      <c r="N6" s="98" t="s">
        <v>56</v>
      </c>
      <c r="O6" s="99"/>
      <c r="P6" s="99"/>
      <c r="Q6" s="99"/>
      <c r="R6" s="100"/>
      <c r="S6" s="101" t="s">
        <v>58</v>
      </c>
      <c r="T6" s="101"/>
      <c r="U6" s="101"/>
      <c r="V6" s="101"/>
      <c r="W6" s="101"/>
      <c r="X6" s="101"/>
      <c r="Y6" s="101"/>
      <c r="Z6" s="101"/>
      <c r="AA6" s="101"/>
      <c r="AB6" s="67" t="s">
        <v>57</v>
      </c>
      <c r="AC6" s="60"/>
      <c r="AD6" s="60"/>
      <c r="AE6" s="60"/>
      <c r="AF6" s="60"/>
    </row>
    <row r="7" spans="1:28" s="43" customFormat="1" ht="114" customHeight="1">
      <c r="A7" s="41"/>
      <c r="B7" s="42" t="s">
        <v>30</v>
      </c>
      <c r="C7" s="42" t="s">
        <v>59</v>
      </c>
      <c r="D7" s="42" t="s">
        <v>60</v>
      </c>
      <c r="E7" s="42" t="s">
        <v>61</v>
      </c>
      <c r="F7" s="42" t="s">
        <v>62</v>
      </c>
      <c r="G7" s="42" t="s">
        <v>63</v>
      </c>
      <c r="H7" s="42" t="s">
        <v>8</v>
      </c>
      <c r="I7" s="42" t="s">
        <v>31</v>
      </c>
      <c r="J7" s="42" t="s">
        <v>32</v>
      </c>
      <c r="K7" s="42" t="s">
        <v>74</v>
      </c>
      <c r="L7" s="42" t="s">
        <v>73</v>
      </c>
      <c r="M7" s="42" t="s">
        <v>72</v>
      </c>
      <c r="N7" s="42" t="s">
        <v>46</v>
      </c>
      <c r="O7" s="42" t="s">
        <v>48</v>
      </c>
      <c r="P7" s="42" t="s">
        <v>50</v>
      </c>
      <c r="Q7" s="42" t="s">
        <v>52</v>
      </c>
      <c r="R7" s="42" t="s">
        <v>54</v>
      </c>
      <c r="S7" s="61" t="s">
        <v>13</v>
      </c>
      <c r="T7" s="62" t="s">
        <v>14</v>
      </c>
      <c r="U7" s="63" t="s">
        <v>15</v>
      </c>
      <c r="V7" s="64" t="s">
        <v>16</v>
      </c>
      <c r="W7" s="64" t="s">
        <v>17</v>
      </c>
      <c r="X7" s="64" t="s">
        <v>18</v>
      </c>
      <c r="Y7" s="65" t="s">
        <v>19</v>
      </c>
      <c r="Z7" s="65" t="s">
        <v>20</v>
      </c>
      <c r="AA7" s="66" t="s">
        <v>21</v>
      </c>
      <c r="AB7" s="68" t="s">
        <v>34</v>
      </c>
    </row>
    <row r="8" spans="1:28" s="45" customFormat="1" ht="63.75">
      <c r="A8" s="42">
        <v>1</v>
      </c>
      <c r="B8" s="44">
        <f>Proposal!C5</f>
        <v>0</v>
      </c>
      <c r="C8" s="44" t="str">
        <f>Proposal!C6</f>
        <v>Please select from the dropdown list</v>
      </c>
      <c r="D8" s="44">
        <f>Proposal!C7</f>
        <v>0</v>
      </c>
      <c r="E8" s="44">
        <f>Proposal!C8</f>
        <v>0</v>
      </c>
      <c r="F8" s="44">
        <f>Proposal!C9</f>
        <v>0</v>
      </c>
      <c r="G8" s="44" t="str">
        <f>Proposal!D11</f>
        <v>Select a category if it's KAKENHI</v>
      </c>
      <c r="H8" s="44">
        <f>Proposal!C14</f>
        <v>0</v>
      </c>
      <c r="I8" s="44">
        <f>Proposal!C16</f>
        <v>0</v>
      </c>
      <c r="J8" s="44">
        <f>Proposal!D16</f>
        <v>0</v>
      </c>
      <c r="K8" s="75">
        <f>Proposal!C19</f>
        <v>0</v>
      </c>
      <c r="L8" s="75">
        <f>Proposal!C20</f>
        <v>0</v>
      </c>
      <c r="M8" s="75">
        <f>K8+L8</f>
        <v>0</v>
      </c>
      <c r="N8" s="44" t="str">
        <f>Proposal!C22</f>
        <v>Yes/No</v>
      </c>
      <c r="O8" s="44" t="str">
        <f>Proposal!C23</f>
        <v>Yes/No</v>
      </c>
      <c r="P8" s="44" t="str">
        <f>Proposal!C24</f>
        <v>Yes/No</v>
      </c>
      <c r="Q8" s="44" t="str">
        <f>Proposal!C25</f>
        <v>Yes/No</v>
      </c>
      <c r="R8" s="44" t="str">
        <f>Proposal!C26</f>
        <v>Yes/No</v>
      </c>
      <c r="S8" s="6" t="str">
        <f>Proposal!C28</f>
        <v>Yes/No</v>
      </c>
      <c r="T8" s="6" t="str">
        <f>Proposal!C29</f>
        <v>Yes/No</v>
      </c>
      <c r="U8" s="6" t="str">
        <f>Proposal!C30</f>
        <v>Yes/No</v>
      </c>
      <c r="V8" s="6" t="str">
        <f>Proposal!C31</f>
        <v>Yes/No</v>
      </c>
      <c r="W8" s="6" t="str">
        <f>Proposal!C32</f>
        <v>Yes/No</v>
      </c>
      <c r="X8" s="6" t="str">
        <f>Proposal!C33</f>
        <v>Yes/No</v>
      </c>
      <c r="Y8" s="6" t="str">
        <f>Proposal!C34</f>
        <v>Yes/No</v>
      </c>
      <c r="Z8" s="6" t="str">
        <f>Proposal!C35</f>
        <v>Yes/No</v>
      </c>
      <c r="AA8" s="6" t="str">
        <f>Proposal!C36</f>
        <v>Yes/No</v>
      </c>
      <c r="AB8" s="76" t="str">
        <f>Proposal!C38</f>
        <v>Yes/No</v>
      </c>
    </row>
    <row r="9" spans="1:28" s="45" customFormat="1" ht="22.5" customHeight="1">
      <c r="A9" s="41">
        <v>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6"/>
      <c r="T9" s="6"/>
      <c r="U9" s="58"/>
      <c r="V9" s="57"/>
      <c r="W9" s="57"/>
      <c r="X9" s="57"/>
      <c r="Y9" s="57"/>
      <c r="Z9" s="57"/>
      <c r="AA9" s="59"/>
      <c r="AB9" s="57"/>
    </row>
    <row r="10" spans="1:28" s="45" customFormat="1" ht="22.5" customHeight="1">
      <c r="A10" s="41">
        <v>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6"/>
      <c r="T10" s="6"/>
      <c r="U10" s="58"/>
      <c r="V10" s="57"/>
      <c r="W10" s="57"/>
      <c r="X10" s="57"/>
      <c r="Y10" s="57"/>
      <c r="Z10" s="57"/>
      <c r="AA10" s="59"/>
      <c r="AB10" s="57"/>
    </row>
    <row r="11" spans="1:28" s="45" customFormat="1" ht="22.5" customHeight="1">
      <c r="A11" s="41">
        <v>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6"/>
      <c r="T11" s="6"/>
      <c r="U11" s="58"/>
      <c r="V11" s="57"/>
      <c r="W11" s="57"/>
      <c r="X11" s="57"/>
      <c r="Y11" s="57"/>
      <c r="Z11" s="57"/>
      <c r="AA11" s="59"/>
      <c r="AB11" s="57"/>
    </row>
    <row r="12" spans="1:28" s="45" customFormat="1" ht="22.5" customHeight="1">
      <c r="A12" s="41">
        <v>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6"/>
      <c r="T12" s="6"/>
      <c r="U12" s="58"/>
      <c r="V12" s="57"/>
      <c r="W12" s="57"/>
      <c r="X12" s="57"/>
      <c r="Y12" s="57"/>
      <c r="Z12" s="57"/>
      <c r="AA12" s="59"/>
      <c r="AB12" s="57"/>
    </row>
    <row r="13" spans="1:28" s="45" customFormat="1" ht="22.5" customHeight="1">
      <c r="A13" s="41">
        <v>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22"/>
      <c r="T13" s="22"/>
      <c r="U13" s="58"/>
      <c r="V13" s="57"/>
      <c r="W13" s="57"/>
      <c r="X13" s="57"/>
      <c r="Y13" s="57"/>
      <c r="Z13" s="57"/>
      <c r="AA13" s="59"/>
      <c r="AB13" s="57"/>
    </row>
    <row r="14" spans="1:28" s="45" customFormat="1" ht="22.5" customHeight="1">
      <c r="A14" s="41">
        <v>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22"/>
      <c r="T14" s="22"/>
      <c r="U14" s="58"/>
      <c r="V14" s="57"/>
      <c r="W14" s="57"/>
      <c r="X14" s="57"/>
      <c r="Y14" s="57"/>
      <c r="Z14" s="57"/>
      <c r="AA14" s="59"/>
      <c r="AB14" s="57"/>
    </row>
    <row r="15" spans="1:28" s="45" customFormat="1" ht="22.5" customHeight="1">
      <c r="A15" s="41">
        <v>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52"/>
      <c r="T15" s="52"/>
      <c r="U15" s="58"/>
      <c r="V15" s="57"/>
      <c r="W15" s="57"/>
      <c r="X15" s="57"/>
      <c r="Y15" s="57"/>
      <c r="Z15" s="57"/>
      <c r="AA15" s="59"/>
      <c r="AB15" s="57"/>
    </row>
    <row r="16" spans="1:28" s="45" customFormat="1" ht="22.5" customHeight="1">
      <c r="A16" s="41">
        <v>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8"/>
      <c r="V16" s="57"/>
      <c r="W16" s="57"/>
      <c r="X16" s="57"/>
      <c r="Y16" s="57"/>
      <c r="Z16" s="57"/>
      <c r="AA16" s="59"/>
      <c r="AB16" s="57"/>
    </row>
    <row r="17" spans="1:28" s="45" customFormat="1" ht="22.5" customHeight="1">
      <c r="A17" s="41">
        <v>10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58"/>
      <c r="V17" s="57"/>
      <c r="W17" s="57"/>
      <c r="X17" s="57"/>
      <c r="Y17" s="57"/>
      <c r="Z17" s="57"/>
      <c r="AA17" s="59"/>
      <c r="AB17" s="57"/>
    </row>
    <row r="18" spans="1:28" s="45" customFormat="1" ht="22.5" customHeight="1">
      <c r="A18" s="41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58"/>
      <c r="V18" s="57"/>
      <c r="W18" s="57"/>
      <c r="X18" s="57"/>
      <c r="Y18" s="57"/>
      <c r="Z18" s="57"/>
      <c r="AA18" s="59"/>
      <c r="AB18" s="57"/>
    </row>
    <row r="19" spans="1:28" s="45" customFormat="1" ht="22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58"/>
      <c r="V19" s="57"/>
      <c r="W19" s="57"/>
      <c r="X19" s="57"/>
      <c r="Y19" s="57"/>
      <c r="Z19" s="57"/>
      <c r="AA19" s="59"/>
      <c r="AB19" s="57"/>
    </row>
    <row r="20" s="37" customFormat="1" ht="13.5"/>
    <row r="21" spans="21:22" ht="13.5">
      <c r="U21" s="37"/>
      <c r="V21" s="37"/>
    </row>
  </sheetData>
  <sheetProtection selectLockedCells="1" selectUnlockedCells="1"/>
  <mergeCells count="5">
    <mergeCell ref="B6:F6"/>
    <mergeCell ref="H6:J6"/>
    <mergeCell ref="K6:M6"/>
    <mergeCell ref="N6:R6"/>
    <mergeCell ref="S6:AA6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沖縄科学技術研究基盤整備機構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Akiko Soemori</dc:creator>
  <cp:keywords/>
  <dc:description/>
  <cp:lastModifiedBy>Chibana</cp:lastModifiedBy>
  <cp:lastPrinted>2012-11-12T01:24:49Z</cp:lastPrinted>
  <dcterms:created xsi:type="dcterms:W3CDTF">2012-09-20T00:26:18Z</dcterms:created>
  <dcterms:modified xsi:type="dcterms:W3CDTF">2012-11-12T01:26:45Z</dcterms:modified>
  <cp:category/>
  <cp:version/>
  <cp:contentType/>
  <cp:contentStatus/>
</cp:coreProperties>
</file>